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19416" windowHeight="11016"/>
  </bookViews>
  <sheets>
    <sheet name="参拝申込書" sheetId="2" r:id="rId1"/>
    <sheet name="名簿" sheetId="4" r:id="rId2"/>
    <sheet name="Sheet1" sheetId="3" r:id="rId3"/>
  </sheets>
  <definedNames>
    <definedName name="_Hlk127904697" localSheetId="0">参拝申込書!#REF!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" i="4" l="1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</calcChain>
</file>

<file path=xl/sharedStrings.xml><?xml version="1.0" encoding="utf-8"?>
<sst xmlns="http://schemas.openxmlformats.org/spreadsheetml/2006/main" count="118" uniqueCount="92">
  <si>
    <t>み手代下付１００周年・み手代歌碑建立６０周年記念祭典</t>
  </si>
  <si>
    <t>所属</t>
  </si>
  <si>
    <t>住所</t>
  </si>
  <si>
    <t>〒　　　　―</t>
  </si>
  <si>
    <t>氏名（代表者）</t>
  </si>
  <si>
    <t>連絡先</t>
  </si>
  <si>
    <t>電話　　　―　　　　―　　　　FAX　　　―　　　　―</t>
  </si>
  <si>
    <t>宿泊の有無</t>
  </si>
  <si>
    <t>同伴者</t>
  </si>
  <si>
    <t>宿泊場所</t>
  </si>
  <si>
    <t>交通手段</t>
  </si>
  <si>
    <t>研修会・講話の参加の有無</t>
  </si>
  <si>
    <t>３日研修会　</t>
  </si>
  <si>
    <t>宿泊施設への荷物の預入と送迎</t>
  </si>
  <si>
    <t>祭典後の予定</t>
  </si>
  <si>
    <t>申込先</t>
  </si>
  <si>
    <t>問合先</t>
  </si>
  <si>
    <t>熊本本苑：電話（FAX）０９６―２７２－４９１５　</t>
  </si>
  <si>
    <t>担当者　河津　０９０－８２９６－１１３９</t>
  </si>
  <si>
    <t>参拝申込書（別紙）</t>
  </si>
  <si>
    <r>
      <t>※</t>
    </r>
    <r>
      <rPr>
        <sz val="7"/>
        <color theme="1"/>
        <rFont val="Times New Roman"/>
        <family val="1"/>
      </rPr>
      <t xml:space="preserve">   </t>
    </r>
    <r>
      <rPr>
        <b/>
        <u/>
        <sz val="14"/>
        <color theme="1"/>
        <rFont val="游明朝"/>
        <family val="1"/>
        <charset val="128"/>
      </rPr>
      <t>本別紙は、代表者と同じ日程（宿泊・交通機関）の場合のみお使いください。違う場合は、正式の参拝申込書で申込をお願いします。</t>
    </r>
  </si>
  <si>
    <t>住　　所</t>
  </si>
  <si>
    <t>電話番号</t>
  </si>
  <si>
    <t>備　　考</t>
  </si>
  <si>
    <t>参加</t>
    <rPh sb="0" eb="2">
      <t>サンカ</t>
    </rPh>
    <phoneticPr fontId="26"/>
  </si>
  <si>
    <t>不参加</t>
    <rPh sb="0" eb="3">
      <t>フサンカ</t>
    </rPh>
    <phoneticPr fontId="26"/>
  </si>
  <si>
    <t>４日講話</t>
    <rPh sb="1" eb="2">
      <t>ニチ</t>
    </rPh>
    <rPh sb="2" eb="4">
      <t>コウワ</t>
    </rPh>
    <phoneticPr fontId="26"/>
  </si>
  <si>
    <t>３日研修会講話</t>
    <rPh sb="1" eb="2">
      <t>ニチ</t>
    </rPh>
    <rPh sb="2" eb="5">
      <t>ケンシュウカイ</t>
    </rPh>
    <rPh sb="5" eb="7">
      <t>コウワ</t>
    </rPh>
    <phoneticPr fontId="26"/>
  </si>
  <si>
    <t>性別</t>
    <rPh sb="0" eb="2">
      <t>セイベツ</t>
    </rPh>
    <phoneticPr fontId="26"/>
  </si>
  <si>
    <t>男</t>
    <rPh sb="0" eb="1">
      <t>オトコ</t>
    </rPh>
    <phoneticPr fontId="26"/>
  </si>
  <si>
    <t>女</t>
    <rPh sb="0" eb="1">
      <t>オンナ</t>
    </rPh>
    <phoneticPr fontId="26"/>
  </si>
  <si>
    <t>年齢</t>
    <rPh sb="0" eb="2">
      <t>ネンレイ</t>
    </rPh>
    <phoneticPr fontId="26"/>
  </si>
  <si>
    <t>FAX</t>
    <phoneticPr fontId="26"/>
  </si>
  <si>
    <t>メールアドレス</t>
    <phoneticPr fontId="26"/>
  </si>
  <si>
    <t>宿泊の有無</t>
    <rPh sb="0" eb="2">
      <t>シュクハク</t>
    </rPh>
    <rPh sb="3" eb="5">
      <t>ウム</t>
    </rPh>
    <phoneticPr fontId="26"/>
  </si>
  <si>
    <t>日帰り</t>
    <rPh sb="0" eb="2">
      <t>ヒガエ</t>
    </rPh>
    <phoneticPr fontId="26"/>
  </si>
  <si>
    <t>１泊</t>
    <rPh sb="1" eb="2">
      <t>ハク</t>
    </rPh>
    <phoneticPr fontId="26"/>
  </si>
  <si>
    <t>２泊</t>
    <rPh sb="1" eb="2">
      <t>ハク</t>
    </rPh>
    <phoneticPr fontId="26"/>
  </si>
  <si>
    <t>同伴者</t>
    <rPh sb="0" eb="3">
      <t>ドウハンシャ</t>
    </rPh>
    <phoneticPr fontId="26"/>
  </si>
  <si>
    <t>有</t>
    <rPh sb="0" eb="1">
      <t>アリ</t>
    </rPh>
    <phoneticPr fontId="26"/>
  </si>
  <si>
    <t>無</t>
    <rPh sb="0" eb="1">
      <t>ナ</t>
    </rPh>
    <phoneticPr fontId="26"/>
  </si>
  <si>
    <t>同伴者数</t>
    <rPh sb="0" eb="4">
      <t>ドウハンシャスウ</t>
    </rPh>
    <phoneticPr fontId="26"/>
  </si>
  <si>
    <t>同伴者数</t>
    <rPh sb="0" eb="3">
      <t>ドウハンシャ</t>
    </rPh>
    <rPh sb="3" eb="4">
      <t>スウ</t>
    </rPh>
    <phoneticPr fontId="26"/>
  </si>
  <si>
    <t>宿泊場所</t>
    <rPh sb="0" eb="2">
      <t>シュクハク</t>
    </rPh>
    <rPh sb="2" eb="4">
      <t>バショ</t>
    </rPh>
    <phoneticPr fontId="26"/>
  </si>
  <si>
    <t>杖立温泉</t>
    <rPh sb="0" eb="4">
      <t>ツエタテオンセン</t>
    </rPh>
    <phoneticPr fontId="26"/>
  </si>
  <si>
    <t>杖立温泉以外</t>
    <rPh sb="0" eb="4">
      <t>ツエタテオンセン</t>
    </rPh>
    <rPh sb="4" eb="6">
      <t>イガイ</t>
    </rPh>
    <phoneticPr fontId="26"/>
  </si>
  <si>
    <t>まだ決めてない</t>
    <rPh sb="2" eb="3">
      <t>キ</t>
    </rPh>
    <phoneticPr fontId="26"/>
  </si>
  <si>
    <t>宿名</t>
    <rPh sb="0" eb="2">
      <t>ヤドメイ</t>
    </rPh>
    <phoneticPr fontId="26"/>
  </si>
  <si>
    <t>交通機関</t>
    <rPh sb="0" eb="4">
      <t>コウツウキカン</t>
    </rPh>
    <phoneticPr fontId="26"/>
  </si>
  <si>
    <t>レンタカー</t>
    <phoneticPr fontId="26"/>
  </si>
  <si>
    <t>新幹線</t>
    <rPh sb="0" eb="3">
      <t>シンカンセン</t>
    </rPh>
    <phoneticPr fontId="26"/>
  </si>
  <si>
    <t>飛行機</t>
    <rPh sb="0" eb="3">
      <t>ヒコウキ</t>
    </rPh>
    <phoneticPr fontId="26"/>
  </si>
  <si>
    <t>バス</t>
    <phoneticPr fontId="26"/>
  </si>
  <si>
    <t>　名</t>
    <rPh sb="1" eb="2">
      <t>メイ</t>
    </rPh>
    <phoneticPr fontId="26"/>
  </si>
  <si>
    <t>荷物を預ける</t>
    <rPh sb="0" eb="2">
      <t>ニモツ</t>
    </rPh>
    <rPh sb="3" eb="4">
      <t>アズ</t>
    </rPh>
    <phoneticPr fontId="26"/>
  </si>
  <si>
    <t>預ける</t>
    <rPh sb="0" eb="1">
      <t>アズ</t>
    </rPh>
    <phoneticPr fontId="26"/>
  </si>
  <si>
    <t>預けない</t>
    <rPh sb="0" eb="1">
      <t>アズ</t>
    </rPh>
    <phoneticPr fontId="26"/>
  </si>
  <si>
    <t>送迎の有無</t>
    <rPh sb="0" eb="2">
      <t>ソウゲイ</t>
    </rPh>
    <rPh sb="3" eb="5">
      <t>ウム</t>
    </rPh>
    <phoneticPr fontId="26"/>
  </si>
  <si>
    <t>送迎は希望しない</t>
    <rPh sb="0" eb="2">
      <t>ソウゲイ</t>
    </rPh>
    <rPh sb="3" eb="5">
      <t>キボウ</t>
    </rPh>
    <phoneticPr fontId="26"/>
  </si>
  <si>
    <t>４日講話</t>
    <rPh sb="1" eb="2">
      <t>ヒ</t>
    </rPh>
    <rPh sb="2" eb="4">
      <t>コウワ</t>
    </rPh>
    <phoneticPr fontId="26"/>
  </si>
  <si>
    <t>祭典後の予定</t>
    <rPh sb="0" eb="2">
      <t>サイテン</t>
    </rPh>
    <rPh sb="2" eb="3">
      <t>ゴ</t>
    </rPh>
    <rPh sb="4" eb="6">
      <t>ヨテイ</t>
    </rPh>
    <phoneticPr fontId="26"/>
  </si>
  <si>
    <t>熊本本苑参拝</t>
    <rPh sb="0" eb="2">
      <t>クマモト</t>
    </rPh>
    <rPh sb="2" eb="4">
      <t>ホンエン</t>
    </rPh>
    <rPh sb="4" eb="6">
      <t>サンパイ</t>
    </rPh>
    <phoneticPr fontId="26"/>
  </si>
  <si>
    <t>瑞霊苑参拝</t>
    <rPh sb="0" eb="3">
      <t>ズイレイエン</t>
    </rPh>
    <rPh sb="3" eb="5">
      <t>サンパイ</t>
    </rPh>
    <phoneticPr fontId="26"/>
  </si>
  <si>
    <t>両方参拝</t>
    <rPh sb="0" eb="2">
      <t>リョウホウ</t>
    </rPh>
    <rPh sb="2" eb="4">
      <t>サンパイ</t>
    </rPh>
    <phoneticPr fontId="26"/>
  </si>
  <si>
    <t>参拝しない</t>
    <rPh sb="0" eb="2">
      <t>サンパイ</t>
    </rPh>
    <phoneticPr fontId="26"/>
  </si>
  <si>
    <t>祭典後参拝される所がありますか</t>
    <rPh sb="0" eb="3">
      <t>サイテンゴ</t>
    </rPh>
    <rPh sb="3" eb="5">
      <t>サンパイ</t>
    </rPh>
    <rPh sb="8" eb="9">
      <t>トコロ</t>
    </rPh>
    <phoneticPr fontId="26"/>
  </si>
  <si>
    <t>荷物を預けますか</t>
    <rPh sb="0" eb="2">
      <t>ニモツ</t>
    </rPh>
    <rPh sb="3" eb="4">
      <t>アズ</t>
    </rPh>
    <phoneticPr fontId="26"/>
  </si>
  <si>
    <t>所属</t>
    <rPh sb="0" eb="2">
      <t>ショゾク</t>
    </rPh>
    <phoneticPr fontId="26"/>
  </si>
  <si>
    <t>〒</t>
    <phoneticPr fontId="26"/>
  </si>
  <si>
    <t>住所</t>
    <rPh sb="0" eb="2">
      <t>ジュウショ</t>
    </rPh>
    <phoneticPr fontId="26"/>
  </si>
  <si>
    <t>氏名（代表者）</t>
    <rPh sb="0" eb="2">
      <t>シメイ</t>
    </rPh>
    <rPh sb="3" eb="6">
      <t>ダイヒョウシャ</t>
    </rPh>
    <phoneticPr fontId="26"/>
  </si>
  <si>
    <t>電話</t>
    <rPh sb="0" eb="2">
      <t>デンワ</t>
    </rPh>
    <phoneticPr fontId="26"/>
  </si>
  <si>
    <t>宿泊場所</t>
    <rPh sb="0" eb="4">
      <t>シュクハクバショ</t>
    </rPh>
    <phoneticPr fontId="26"/>
  </si>
  <si>
    <t>３日研修会</t>
    <rPh sb="1" eb="2">
      <t>ヒ</t>
    </rPh>
    <rPh sb="2" eb="5">
      <t>ケンシュウカイ</t>
    </rPh>
    <phoneticPr fontId="26"/>
  </si>
  <si>
    <t>送迎を希望する</t>
    <rPh sb="0" eb="2">
      <t>ソウゲイ</t>
    </rPh>
    <rPh sb="3" eb="5">
      <t>キボウ</t>
    </rPh>
    <phoneticPr fontId="26"/>
  </si>
  <si>
    <t>祭典後予定</t>
    <rPh sb="0" eb="3">
      <t>サイテンゴ</t>
    </rPh>
    <rPh sb="3" eb="5">
      <t>ヨテイ</t>
    </rPh>
    <phoneticPr fontId="26"/>
  </si>
  <si>
    <t>〇下記項目を記入の上、熊本本苑へＦＡＸ又はメールでお申し込みください。
※選択する項目は、　をクリックすると▼が表示しますので、そこをクリックして選んでください。</t>
    <rPh sb="37" eb="39">
      <t>センタク</t>
    </rPh>
    <rPh sb="41" eb="43">
      <t>コウモク</t>
    </rPh>
    <rPh sb="57" eb="59">
      <t>ヒョウジ</t>
    </rPh>
    <phoneticPr fontId="26"/>
  </si>
  <si>
    <t>番号</t>
    <rPh sb="0" eb="2">
      <t>バンゴウ</t>
    </rPh>
    <phoneticPr fontId="26"/>
  </si>
  <si>
    <t>氏名・年齢</t>
    <rPh sb="3" eb="5">
      <t>ネンレイ</t>
    </rPh>
    <phoneticPr fontId="26"/>
  </si>
  <si>
    <t>参拝申込書</t>
    <phoneticPr fontId="26"/>
  </si>
  <si>
    <t>例　新幹線→バス（レンタカー）などの場合それぞれ選んでください。</t>
    <rPh sb="0" eb="1">
      <t>レイ</t>
    </rPh>
    <rPh sb="2" eb="5">
      <t>シンカンセン</t>
    </rPh>
    <rPh sb="18" eb="20">
      <t>バアイ</t>
    </rPh>
    <rPh sb="24" eb="25">
      <t>エラ</t>
    </rPh>
    <phoneticPr fontId="26"/>
  </si>
  <si>
    <t>自家用車</t>
    <rPh sb="0" eb="3">
      <t>ジカヨウ</t>
    </rPh>
    <rPh sb="3" eb="4">
      <t>クルマ</t>
    </rPh>
    <phoneticPr fontId="26"/>
  </si>
  <si>
    <t>送迎を希望しますか</t>
    <phoneticPr fontId="26"/>
  </si>
  <si>
    <t xml:space="preserve">・杖立温泉内の宿泊所は、○○時から手荷物の受入ができますので、６月３日の研修会に参加する前に手荷物を預けることができます。
</t>
    <rPh sb="1" eb="5">
      <t>ツエタテオンセン</t>
    </rPh>
    <rPh sb="5" eb="6">
      <t>ナイ</t>
    </rPh>
    <rPh sb="7" eb="10">
      <t>シュクハクショ</t>
    </rPh>
    <rPh sb="14" eb="15">
      <t>ジ</t>
    </rPh>
    <rPh sb="17" eb="20">
      <t>テニモツ</t>
    </rPh>
    <rPh sb="21" eb="23">
      <t>ウケイレ</t>
    </rPh>
    <rPh sb="44" eb="45">
      <t>マエ</t>
    </rPh>
    <rPh sb="46" eb="49">
      <t>テニモツ</t>
    </rPh>
    <rPh sb="50" eb="51">
      <t>アズ</t>
    </rPh>
    <phoneticPr fontId="26"/>
  </si>
  <si>
    <t>・荷物を預けた方は、宿泊施設までお迎えに上がります。（お迎えの時間は、〇〇時間です。集合場所は、○○です。）</t>
    <rPh sb="20" eb="21">
      <t>ア</t>
    </rPh>
    <rPh sb="28" eb="29">
      <t>ムカ</t>
    </rPh>
    <rPh sb="31" eb="33">
      <t>ジカン</t>
    </rPh>
    <rPh sb="37" eb="39">
      <t>ジカン</t>
    </rPh>
    <rPh sb="42" eb="44">
      <t>シュウゴウ</t>
    </rPh>
    <rPh sb="44" eb="46">
      <t>バショ</t>
    </rPh>
    <phoneticPr fontId="26"/>
  </si>
  <si>
    <r>
      <t>熊本本苑アドレス：</t>
    </r>
    <r>
      <rPr>
        <sz val="14"/>
        <color theme="1"/>
        <rFont val="游明朝"/>
        <family val="1"/>
        <charset val="128"/>
      </rPr>
      <t>oomoto-kumamoto@eagle.ocn.ne.jp</t>
    </r>
    <phoneticPr fontId="26"/>
  </si>
  <si>
    <t>本苑・分苑・主会     　　   　　分所・支部・直属</t>
    <rPh sb="0" eb="1">
      <t>ホン</t>
    </rPh>
    <rPh sb="1" eb="2">
      <t>エン</t>
    </rPh>
    <phoneticPr fontId="26"/>
  </si>
  <si>
    <t>　　　　　都道府県</t>
    <rPh sb="5" eb="7">
      <t>トドウ</t>
    </rPh>
    <rPh sb="7" eb="9">
      <t>フケン</t>
    </rPh>
    <phoneticPr fontId="26"/>
  </si>
  <si>
    <t>所　　属：　　　　　本苑・分所・主会
　　　　　　　　分所・支部・直属</t>
    <rPh sb="0" eb="1">
      <t>トコロ</t>
    </rPh>
    <rPh sb="3" eb="4">
      <t>ゾク</t>
    </rPh>
    <rPh sb="10" eb="12">
      <t>ホンエン</t>
    </rPh>
    <rPh sb="13" eb="15">
      <t>ブンショ</t>
    </rPh>
    <rPh sb="16" eb="18">
      <t>シュカイ</t>
    </rPh>
    <rPh sb="27" eb="29">
      <t>ブンショ</t>
    </rPh>
    <rPh sb="30" eb="32">
      <t>シブ</t>
    </rPh>
    <rPh sb="33" eb="35">
      <t>チョクゾク</t>
    </rPh>
    <phoneticPr fontId="26"/>
  </si>
  <si>
    <t>代表者名：</t>
    <phoneticPr fontId="26"/>
  </si>
  <si>
    <t xml:space="preserve">
歳</t>
    <rPh sb="1" eb="2">
      <t>サイ</t>
    </rPh>
    <phoneticPr fontId="26"/>
  </si>
  <si>
    <t>〇参拝者数は、先着順に１５０名（同伴者を含む）とさせていただきます。</t>
    <rPh sb="16" eb="19">
      <t>ドウハンシャ</t>
    </rPh>
    <rPh sb="20" eb="21">
      <t>フク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</si>
</sst>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22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7"/>
      <color theme="1"/>
      <name val="Times New Roman"/>
      <family val="1"/>
    </font>
    <font>
      <b/>
      <u/>
      <sz val="14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indent="2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1" fillId="0" borderId="25" xfId="0" applyFont="1" applyBorder="1" applyAlignment="1">
      <alignment horizontal="justify" vertical="top" wrapText="1"/>
    </xf>
    <xf numFmtId="0" fontId="21" fillId="0" borderId="26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left" vertical="top" wrapText="1"/>
    </xf>
    <xf numFmtId="0" fontId="21" fillId="33" borderId="19" xfId="0" applyFont="1" applyFill="1" applyBorder="1" applyAlignment="1">
      <alignment horizontal="center" vertical="top" wrapText="1"/>
    </xf>
    <xf numFmtId="0" fontId="21" fillId="33" borderId="25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vertical="top" wrapText="1"/>
    </xf>
    <xf numFmtId="0" fontId="21" fillId="33" borderId="28" xfId="0" applyFont="1" applyFill="1" applyBorder="1" applyAlignment="1">
      <alignment vertical="top" wrapText="1"/>
    </xf>
    <xf numFmtId="0" fontId="21" fillId="33" borderId="28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0" fillId="0" borderId="37" xfId="0" applyBorder="1">
      <alignment vertical="center"/>
    </xf>
    <xf numFmtId="0" fontId="21" fillId="0" borderId="13" xfId="0" applyFont="1" applyBorder="1" applyAlignment="1">
      <alignment horizontal="right" vertical="center" wrapText="1"/>
    </xf>
    <xf numFmtId="0" fontId="21" fillId="0" borderId="33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7" fillId="34" borderId="37" xfId="0" applyFont="1" applyFill="1" applyBorder="1" applyAlignment="1">
      <alignment horizontal="center" vertical="center" wrapText="1"/>
    </xf>
    <xf numFmtId="0" fontId="28" fillId="34" borderId="37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top" wrapText="1"/>
    </xf>
    <xf numFmtId="0" fontId="21" fillId="0" borderId="16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right" vertical="center" wrapText="1"/>
    </xf>
    <xf numFmtId="0" fontId="21" fillId="0" borderId="24" xfId="0" applyFont="1" applyBorder="1" applyAlignment="1">
      <alignment horizontal="right" vertical="center" wrapText="1"/>
    </xf>
    <xf numFmtId="0" fontId="21" fillId="0" borderId="11" xfId="0" applyFont="1" applyBorder="1" applyAlignment="1">
      <alignment horizontal="right" vertical="center" wrapText="1"/>
    </xf>
    <xf numFmtId="0" fontId="21" fillId="33" borderId="27" xfId="0" applyFont="1" applyFill="1" applyBorder="1" applyAlignment="1">
      <alignment horizontal="center" vertical="top" wrapText="1"/>
    </xf>
    <xf numFmtId="0" fontId="21" fillId="33" borderId="28" xfId="0" applyFont="1" applyFill="1" applyBorder="1" applyAlignment="1">
      <alignment horizontal="center" vertical="top" wrapText="1"/>
    </xf>
    <xf numFmtId="0" fontId="21" fillId="33" borderId="11" xfId="0" applyFont="1" applyFill="1" applyBorder="1" applyAlignment="1">
      <alignment horizontal="center" vertical="top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1" fillId="0" borderId="36" xfId="0" applyFont="1" applyBorder="1" applyAlignment="1">
      <alignment horizontal="left" vertical="top" wrapText="1"/>
    </xf>
    <xf numFmtId="0" fontId="21" fillId="0" borderId="30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left" vertical="top" wrapText="1"/>
    </xf>
    <xf numFmtId="0" fontId="21" fillId="0" borderId="28" xfId="0" applyFont="1" applyBorder="1" applyAlignment="1">
      <alignment horizontal="left" vertical="top" wrapText="1"/>
    </xf>
    <xf numFmtId="0" fontId="21" fillId="33" borderId="25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top" wrapText="1"/>
    </xf>
    <xf numFmtId="0" fontId="22" fillId="0" borderId="18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20" fillId="0" borderId="0" xfId="0" applyFont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22" xfId="0" applyFont="1" applyBorder="1" applyAlignment="1">
      <alignment horizontal="justify" vertical="center" wrapText="1"/>
    </xf>
    <xf numFmtId="0" fontId="21" fillId="0" borderId="0" xfId="0" applyFont="1" applyAlignment="1">
      <alignment horizontal="justify" vertical="center" wrapText="1"/>
    </xf>
    <xf numFmtId="0" fontId="21" fillId="33" borderId="23" xfId="0" applyFont="1" applyFill="1" applyBorder="1" applyAlignment="1">
      <alignment horizontal="center" vertical="top" wrapText="1"/>
    </xf>
    <xf numFmtId="0" fontId="21" fillId="33" borderId="24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left" vertical="center" wrapText="1" indent="2"/>
    </xf>
    <xf numFmtId="0" fontId="21" fillId="0" borderId="24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27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justify" vertical="top" wrapText="1"/>
    </xf>
    <xf numFmtId="0" fontId="21" fillId="33" borderId="25" xfId="0" applyFont="1" applyFill="1" applyBorder="1" applyAlignment="1">
      <alignment horizontal="justify" vertical="top" wrapText="1"/>
    </xf>
    <xf numFmtId="0" fontId="21" fillId="0" borderId="20" xfId="0" applyFont="1" applyBorder="1" applyAlignment="1">
      <alignment horizontal="justify" vertical="top" wrapText="1"/>
    </xf>
    <xf numFmtId="0" fontId="21" fillId="0" borderId="14" xfId="0" applyFont="1" applyBorder="1" applyAlignment="1">
      <alignment horizontal="justify" vertical="top" wrapText="1"/>
    </xf>
    <xf numFmtId="0" fontId="21" fillId="0" borderId="15" xfId="0" applyFont="1" applyBorder="1" applyAlignment="1">
      <alignment horizontal="justify" vertical="top" wrapText="1"/>
    </xf>
    <xf numFmtId="0" fontId="21" fillId="0" borderId="22" xfId="0" applyFont="1" applyBorder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21" fillId="0" borderId="19" xfId="0" applyFont="1" applyBorder="1" applyAlignment="1">
      <alignment horizontal="justify" vertical="top" wrapText="1"/>
    </xf>
    <xf numFmtId="0" fontId="21" fillId="0" borderId="23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28" fillId="34" borderId="37" xfId="0" applyFont="1" applyFill="1" applyBorder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</xdr:row>
      <xdr:rowOff>298173</xdr:rowOff>
    </xdr:from>
    <xdr:to>
      <xdr:col>1</xdr:col>
      <xdr:colOff>414130</xdr:colOff>
      <xdr:row>3</xdr:row>
      <xdr:rowOff>447260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 bwMode="auto">
        <a:xfrm>
          <a:off x="1292087" y="1292086"/>
          <a:ext cx="223630" cy="14908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69"/>
  <sheetViews>
    <sheetView showGridLines="0" tabSelected="1" view="pageBreakPreview" zoomScaleNormal="115" zoomScaleSheetLayoutView="100" workbookViewId="0">
      <selection activeCell="B51" sqref="B51"/>
    </sheetView>
  </sheetViews>
  <sheetFormatPr defaultRowHeight="18" x14ac:dyDescent="0.45"/>
  <cols>
    <col min="1" max="1" width="14.5" customWidth="1"/>
    <col min="2" max="2" width="11.19921875" customWidth="1"/>
    <col min="3" max="3" width="12.59765625" customWidth="1"/>
    <col min="4" max="4" width="7.69921875" customWidth="1"/>
    <col min="5" max="5" width="6.5" customWidth="1"/>
    <col min="6" max="6" width="8.59765625" customWidth="1"/>
    <col min="7" max="7" width="9.8984375" customWidth="1"/>
  </cols>
  <sheetData>
    <row r="1" spans="1:7" ht="24" customHeight="1" x14ac:dyDescent="0.45">
      <c r="A1" s="65" t="s">
        <v>0</v>
      </c>
      <c r="B1" s="66"/>
      <c r="C1" s="66"/>
      <c r="D1" s="66"/>
      <c r="E1" s="66"/>
      <c r="F1" s="66"/>
      <c r="G1" s="66"/>
    </row>
    <row r="2" spans="1:7" ht="34.5" customHeight="1" x14ac:dyDescent="0.45">
      <c r="A2" s="67" t="s">
        <v>79</v>
      </c>
      <c r="B2" s="66"/>
      <c r="C2" s="66"/>
      <c r="D2" s="66"/>
      <c r="E2" s="66"/>
      <c r="F2" s="66"/>
      <c r="G2" s="66"/>
    </row>
    <row r="3" spans="1:7" ht="19.8" x14ac:dyDescent="0.45">
      <c r="A3" s="2" t="s">
        <v>91</v>
      </c>
    </row>
    <row r="4" spans="1:7" ht="62.25" customHeight="1" thickBot="1" x14ac:dyDescent="0.5">
      <c r="A4" s="36" t="s">
        <v>76</v>
      </c>
      <c r="B4" s="36"/>
      <c r="C4" s="36"/>
      <c r="D4" s="36"/>
      <c r="E4" s="36"/>
      <c r="F4" s="36"/>
      <c r="G4" s="36"/>
    </row>
    <row r="5" spans="1:7" ht="24.6" customHeight="1" thickBot="1" x14ac:dyDescent="0.5">
      <c r="A5" s="4" t="s">
        <v>1</v>
      </c>
      <c r="B5" s="39" t="s">
        <v>86</v>
      </c>
      <c r="C5" s="40"/>
      <c r="D5" s="40"/>
      <c r="E5" s="40"/>
      <c r="F5" s="40"/>
      <c r="G5" s="41"/>
    </row>
    <row r="6" spans="1:7" ht="18.75" customHeight="1" x14ac:dyDescent="0.45">
      <c r="A6" s="68" t="s">
        <v>2</v>
      </c>
      <c r="B6" s="26" t="s">
        <v>3</v>
      </c>
      <c r="C6" s="48"/>
      <c r="D6" s="49"/>
      <c r="E6" s="49"/>
      <c r="F6" s="49"/>
      <c r="G6" s="50"/>
    </row>
    <row r="7" spans="1:7" ht="29.25" customHeight="1" thickBot="1" x14ac:dyDescent="0.5">
      <c r="A7" s="69"/>
      <c r="B7" s="51" t="s">
        <v>87</v>
      </c>
      <c r="C7" s="52"/>
      <c r="D7" s="52"/>
      <c r="E7" s="52"/>
      <c r="F7" s="52"/>
      <c r="G7" s="53"/>
    </row>
    <row r="8" spans="1:7" ht="18.75" customHeight="1" thickBot="1" x14ac:dyDescent="0.5">
      <c r="A8" s="37" t="s">
        <v>4</v>
      </c>
      <c r="B8" s="70"/>
      <c r="C8" s="71"/>
      <c r="D8" s="71"/>
      <c r="E8" s="71"/>
      <c r="F8" s="3" t="s">
        <v>28</v>
      </c>
      <c r="G8" s="17"/>
    </row>
    <row r="9" spans="1:7" ht="18.75" customHeight="1" thickBot="1" x14ac:dyDescent="0.5">
      <c r="A9" s="38"/>
      <c r="B9" s="72"/>
      <c r="C9" s="73"/>
      <c r="D9" s="73"/>
      <c r="E9" s="73"/>
      <c r="F9" s="4" t="s">
        <v>31</v>
      </c>
      <c r="G9" s="23"/>
    </row>
    <row r="10" spans="1:7" ht="19.5" customHeight="1" thickBot="1" x14ac:dyDescent="0.5">
      <c r="A10" s="91" t="s">
        <v>5</v>
      </c>
      <c r="B10" s="11" t="s">
        <v>6</v>
      </c>
      <c r="C10" s="54"/>
      <c r="D10" s="55"/>
      <c r="E10" s="12" t="s">
        <v>32</v>
      </c>
      <c r="F10" s="56"/>
      <c r="G10" s="57"/>
    </row>
    <row r="11" spans="1:7" ht="20.25" customHeight="1" thickBot="1" x14ac:dyDescent="0.5">
      <c r="A11" s="69"/>
      <c r="B11" s="58" t="s">
        <v>33</v>
      </c>
      <c r="C11" s="59"/>
      <c r="D11" s="77"/>
      <c r="E11" s="77"/>
      <c r="F11" s="77"/>
      <c r="G11" s="78"/>
    </row>
    <row r="12" spans="1:7" ht="20.25" customHeight="1" thickBot="1" x14ac:dyDescent="0.5">
      <c r="A12" s="6" t="s">
        <v>7</v>
      </c>
      <c r="B12" s="92"/>
      <c r="C12" s="93"/>
      <c r="D12" s="13" t="s">
        <v>8</v>
      </c>
      <c r="E12" s="18"/>
      <c r="F12" s="10" t="s">
        <v>42</v>
      </c>
      <c r="G12" s="22" t="s">
        <v>53</v>
      </c>
    </row>
    <row r="13" spans="1:7" ht="24.75" customHeight="1" thickBot="1" x14ac:dyDescent="0.5">
      <c r="A13" s="68" t="s">
        <v>9</v>
      </c>
      <c r="B13" s="15" t="s">
        <v>43</v>
      </c>
      <c r="C13" s="45"/>
      <c r="D13" s="46"/>
      <c r="E13" s="46"/>
      <c r="F13" s="46"/>
      <c r="G13" s="47"/>
    </row>
    <row r="14" spans="1:7" ht="25.5" customHeight="1" thickBot="1" x14ac:dyDescent="0.5">
      <c r="A14" s="69"/>
      <c r="B14" s="14" t="s">
        <v>47</v>
      </c>
      <c r="C14" s="79"/>
      <c r="D14" s="80"/>
      <c r="E14" s="80"/>
      <c r="F14" s="80"/>
      <c r="G14" s="81"/>
    </row>
    <row r="15" spans="1:7" ht="35.25" customHeight="1" thickBot="1" x14ac:dyDescent="0.5">
      <c r="A15" s="68" t="s">
        <v>10</v>
      </c>
      <c r="B15" s="88" t="s">
        <v>80</v>
      </c>
      <c r="C15" s="89"/>
      <c r="D15" s="89"/>
      <c r="E15" s="89"/>
      <c r="F15" s="89"/>
      <c r="G15" s="90"/>
    </row>
    <row r="16" spans="1:7" ht="20.25" customHeight="1" thickBot="1" x14ac:dyDescent="0.5">
      <c r="A16" s="69"/>
      <c r="B16" s="19"/>
      <c r="C16" s="20"/>
      <c r="D16" s="42"/>
      <c r="E16" s="43"/>
      <c r="F16" s="42"/>
      <c r="G16" s="44"/>
    </row>
    <row r="17" spans="1:7" ht="38.25" customHeight="1" thickBot="1" x14ac:dyDescent="0.5">
      <c r="A17" s="16" t="s">
        <v>11</v>
      </c>
      <c r="B17" s="14" t="s">
        <v>12</v>
      </c>
      <c r="C17" s="21"/>
      <c r="D17" s="54" t="s">
        <v>59</v>
      </c>
      <c r="E17" s="54"/>
      <c r="F17" s="60"/>
      <c r="G17" s="61"/>
    </row>
    <row r="18" spans="1:7" ht="61.5" customHeight="1" thickBot="1" x14ac:dyDescent="0.5">
      <c r="A18" s="62" t="s">
        <v>13</v>
      </c>
      <c r="B18" s="94" t="s">
        <v>83</v>
      </c>
      <c r="C18" s="95"/>
      <c r="D18" s="95"/>
      <c r="E18" s="95"/>
      <c r="F18" s="95"/>
      <c r="G18" s="96"/>
    </row>
    <row r="19" spans="1:7" ht="20.399999999999999" thickBot="1" x14ac:dyDescent="0.5">
      <c r="A19" s="63"/>
      <c r="B19" s="58" t="s">
        <v>66</v>
      </c>
      <c r="C19" s="81"/>
      <c r="D19" s="74"/>
      <c r="E19" s="75"/>
      <c r="F19" s="75"/>
      <c r="G19" s="44"/>
    </row>
    <row r="20" spans="1:7" ht="62.25" customHeight="1" thickBot="1" x14ac:dyDescent="0.5">
      <c r="A20" s="63"/>
      <c r="B20" s="97" t="s">
        <v>84</v>
      </c>
      <c r="C20" s="98"/>
      <c r="D20" s="98"/>
      <c r="E20" s="98"/>
      <c r="F20" s="98"/>
      <c r="G20" s="99"/>
    </row>
    <row r="21" spans="1:7" ht="20.25" customHeight="1" thickBot="1" x14ac:dyDescent="0.5">
      <c r="A21" s="64"/>
      <c r="B21" s="100" t="s">
        <v>82</v>
      </c>
      <c r="C21" s="101"/>
      <c r="D21" s="74"/>
      <c r="E21" s="75"/>
      <c r="F21" s="75"/>
      <c r="G21" s="44"/>
    </row>
    <row r="22" spans="1:7" ht="20.25" customHeight="1" thickBot="1" x14ac:dyDescent="0.5">
      <c r="A22" s="6" t="s">
        <v>14</v>
      </c>
      <c r="B22" s="34" t="s">
        <v>65</v>
      </c>
      <c r="C22" s="34"/>
      <c r="D22" s="34"/>
      <c r="E22" s="34"/>
      <c r="F22" s="35"/>
      <c r="G22" s="35"/>
    </row>
    <row r="23" spans="1:7" ht="27" customHeight="1" x14ac:dyDescent="0.45">
      <c r="A23" s="5" t="s">
        <v>15</v>
      </c>
      <c r="B23" s="82" t="s">
        <v>17</v>
      </c>
      <c r="C23" s="83"/>
      <c r="D23" s="83"/>
      <c r="E23" s="83"/>
      <c r="F23" s="83"/>
      <c r="G23" s="84"/>
    </row>
    <row r="24" spans="1:7" ht="27" customHeight="1" x14ac:dyDescent="0.45">
      <c r="A24" s="5" t="s">
        <v>16</v>
      </c>
      <c r="B24" s="85" t="s">
        <v>85</v>
      </c>
      <c r="C24" s="86"/>
      <c r="D24" s="86"/>
      <c r="E24" s="86"/>
      <c r="F24" s="86"/>
      <c r="G24" s="87"/>
    </row>
    <row r="25" spans="1:7" ht="27" customHeight="1" thickBot="1" x14ac:dyDescent="0.5">
      <c r="A25" s="7"/>
      <c r="B25" s="88" t="s">
        <v>18</v>
      </c>
      <c r="C25" s="89"/>
      <c r="D25" s="89"/>
      <c r="E25" s="89"/>
      <c r="F25" s="89"/>
      <c r="G25" s="90"/>
    </row>
    <row r="26" spans="1:7" ht="18.75" hidden="1" x14ac:dyDescent="0.4">
      <c r="A26" s="8"/>
      <c r="B26" s="8"/>
      <c r="C26" s="8"/>
      <c r="D26" s="8"/>
      <c r="E26" s="8"/>
      <c r="F26" s="8"/>
      <c r="G26" s="8"/>
    </row>
    <row r="27" spans="1:7" ht="36.6" x14ac:dyDescent="0.45">
      <c r="A27" s="1"/>
    </row>
    <row r="28" spans="1:7" ht="34.5" customHeight="1" x14ac:dyDescent="0.45">
      <c r="A28" s="67" t="s">
        <v>19</v>
      </c>
      <c r="B28" s="66"/>
      <c r="C28" s="66"/>
      <c r="D28" s="66"/>
      <c r="E28" s="66"/>
      <c r="F28" s="66"/>
      <c r="G28" s="66"/>
    </row>
    <row r="29" spans="1:7" ht="46.5" customHeight="1" x14ac:dyDescent="0.45">
      <c r="A29" s="31" t="s">
        <v>88</v>
      </c>
      <c r="B29" s="32"/>
      <c r="C29" s="32"/>
      <c r="D29" s="32"/>
      <c r="E29" s="32"/>
      <c r="F29" s="32"/>
      <c r="G29" s="32"/>
    </row>
    <row r="30" spans="1:7" ht="22.2" x14ac:dyDescent="0.45">
      <c r="A30" s="33" t="s">
        <v>89</v>
      </c>
      <c r="B30" s="33"/>
      <c r="C30" s="33"/>
      <c r="D30" s="33"/>
      <c r="E30" s="33"/>
      <c r="F30" s="33"/>
      <c r="G30" s="33"/>
    </row>
    <row r="31" spans="1:7" ht="73.5" customHeight="1" x14ac:dyDescent="0.45">
      <c r="A31" s="76" t="s">
        <v>20</v>
      </c>
      <c r="B31" s="66"/>
      <c r="C31" s="66"/>
      <c r="D31" s="66"/>
      <c r="E31" s="66"/>
      <c r="F31" s="66"/>
      <c r="G31" s="66"/>
    </row>
    <row r="32" spans="1:7" ht="22.8" thickBot="1" x14ac:dyDescent="0.5">
      <c r="A32" s="9"/>
    </row>
    <row r="33" spans="1:7" ht="39.75" customHeight="1" thickBot="1" x14ac:dyDescent="0.5">
      <c r="A33" s="3" t="s">
        <v>78</v>
      </c>
      <c r="B33" s="102" t="s">
        <v>21</v>
      </c>
      <c r="C33" s="103"/>
      <c r="D33" s="102" t="s">
        <v>22</v>
      </c>
      <c r="E33" s="103"/>
      <c r="F33" s="102" t="s">
        <v>23</v>
      </c>
      <c r="G33" s="103"/>
    </row>
    <row r="34" spans="1:7" ht="40.049999999999997" customHeight="1" thickBot="1" x14ac:dyDescent="0.5">
      <c r="A34" s="25" t="s">
        <v>90</v>
      </c>
      <c r="B34" s="104"/>
      <c r="C34" s="104"/>
      <c r="D34" s="105"/>
      <c r="E34" s="105"/>
      <c r="F34" s="106"/>
      <c r="G34" s="106"/>
    </row>
    <row r="35" spans="1:7" ht="40.049999999999997" customHeight="1" thickBot="1" x14ac:dyDescent="0.5">
      <c r="A35" s="25" t="s">
        <v>90</v>
      </c>
      <c r="B35" s="104"/>
      <c r="C35" s="104"/>
      <c r="D35" s="105"/>
      <c r="E35" s="105"/>
      <c r="F35" s="106"/>
      <c r="G35" s="106"/>
    </row>
    <row r="36" spans="1:7" ht="40.049999999999997" customHeight="1" thickBot="1" x14ac:dyDescent="0.5">
      <c r="A36" s="25" t="s">
        <v>90</v>
      </c>
      <c r="B36" s="104"/>
      <c r="C36" s="104"/>
      <c r="D36" s="105"/>
      <c r="E36" s="105"/>
      <c r="F36" s="106"/>
      <c r="G36" s="106"/>
    </row>
    <row r="37" spans="1:7" ht="40.049999999999997" customHeight="1" thickBot="1" x14ac:dyDescent="0.5">
      <c r="A37" s="25" t="s">
        <v>90</v>
      </c>
      <c r="B37" s="104"/>
      <c r="C37" s="104"/>
      <c r="D37" s="105"/>
      <c r="E37" s="105"/>
      <c r="F37" s="106"/>
      <c r="G37" s="106"/>
    </row>
    <row r="38" spans="1:7" ht="40.049999999999997" customHeight="1" thickBot="1" x14ac:dyDescent="0.5">
      <c r="A38" s="25" t="s">
        <v>90</v>
      </c>
      <c r="B38" s="104"/>
      <c r="C38" s="104"/>
      <c r="D38" s="105"/>
      <c r="E38" s="105"/>
      <c r="F38" s="106"/>
      <c r="G38" s="106"/>
    </row>
    <row r="39" spans="1:7" ht="40.049999999999997" customHeight="1" thickBot="1" x14ac:dyDescent="0.5">
      <c r="A39" s="25" t="s">
        <v>90</v>
      </c>
      <c r="B39" s="104"/>
      <c r="C39" s="104"/>
      <c r="D39" s="105"/>
      <c r="E39" s="105"/>
      <c r="F39" s="106"/>
      <c r="G39" s="106"/>
    </row>
    <row r="40" spans="1:7" ht="40.049999999999997" customHeight="1" thickBot="1" x14ac:dyDescent="0.5">
      <c r="A40" s="25" t="s">
        <v>90</v>
      </c>
      <c r="B40" s="104"/>
      <c r="C40" s="104"/>
      <c r="D40" s="105"/>
      <c r="E40" s="105"/>
      <c r="F40" s="106"/>
      <c r="G40" s="106"/>
    </row>
    <row r="41" spans="1:7" ht="40.049999999999997" customHeight="1" thickBot="1" x14ac:dyDescent="0.5">
      <c r="A41" s="25" t="s">
        <v>90</v>
      </c>
      <c r="B41" s="104"/>
      <c r="C41" s="104"/>
      <c r="D41" s="105"/>
      <c r="E41" s="105"/>
      <c r="F41" s="106"/>
      <c r="G41" s="106"/>
    </row>
    <row r="42" spans="1:7" ht="40.049999999999997" customHeight="1" thickBot="1" x14ac:dyDescent="0.5">
      <c r="A42" s="25" t="s">
        <v>90</v>
      </c>
      <c r="B42" s="104"/>
      <c r="C42" s="104"/>
      <c r="D42" s="105"/>
      <c r="E42" s="105"/>
      <c r="F42" s="106"/>
      <c r="G42" s="106"/>
    </row>
    <row r="43" spans="1:7" ht="40.049999999999997" customHeight="1" thickBot="1" x14ac:dyDescent="0.5">
      <c r="A43" s="25" t="s">
        <v>90</v>
      </c>
      <c r="B43" s="104"/>
      <c r="C43" s="104"/>
      <c r="D43" s="105"/>
      <c r="E43" s="105"/>
      <c r="F43" s="106"/>
      <c r="G43" s="106"/>
    </row>
    <row r="44" spans="1:7" ht="40.049999999999997" customHeight="1" thickBot="1" x14ac:dyDescent="0.5">
      <c r="A44" s="25" t="s">
        <v>90</v>
      </c>
      <c r="B44" s="104"/>
      <c r="C44" s="104"/>
      <c r="D44" s="105"/>
      <c r="E44" s="105"/>
      <c r="F44" s="106"/>
      <c r="G44" s="106"/>
    </row>
    <row r="45" spans="1:7" x14ac:dyDescent="0.45">
      <c r="B45" s="27"/>
      <c r="C45" s="27"/>
    </row>
    <row r="46" spans="1:7" x14ac:dyDescent="0.45">
      <c r="B46" s="27"/>
      <c r="C46" s="27"/>
    </row>
    <row r="66" ht="24" customHeight="1" x14ac:dyDescent="0.45"/>
    <row r="69" ht="48" customHeight="1" x14ac:dyDescent="0.45"/>
  </sheetData>
  <mergeCells count="76">
    <mergeCell ref="F44:G44"/>
    <mergeCell ref="F41:G41"/>
    <mergeCell ref="B42:C42"/>
    <mergeCell ref="D42:E42"/>
    <mergeCell ref="F42:G42"/>
    <mergeCell ref="B43:C43"/>
    <mergeCell ref="D43:E43"/>
    <mergeCell ref="F43:G43"/>
    <mergeCell ref="B41:C41"/>
    <mergeCell ref="D41:E41"/>
    <mergeCell ref="B44:C44"/>
    <mergeCell ref="D44:E44"/>
    <mergeCell ref="F38:G38"/>
    <mergeCell ref="B39:C39"/>
    <mergeCell ref="D39:E39"/>
    <mergeCell ref="F39:G39"/>
    <mergeCell ref="B40:C40"/>
    <mergeCell ref="D40:E40"/>
    <mergeCell ref="F40:G40"/>
    <mergeCell ref="B38:C38"/>
    <mergeCell ref="D38:E38"/>
    <mergeCell ref="F35:G35"/>
    <mergeCell ref="B36:C36"/>
    <mergeCell ref="D36:E36"/>
    <mergeCell ref="F36:G36"/>
    <mergeCell ref="B37:C37"/>
    <mergeCell ref="D37:E37"/>
    <mergeCell ref="F37:G37"/>
    <mergeCell ref="B35:C35"/>
    <mergeCell ref="D35:E35"/>
    <mergeCell ref="B33:C33"/>
    <mergeCell ref="D33:E33"/>
    <mergeCell ref="F33:G33"/>
    <mergeCell ref="B34:C34"/>
    <mergeCell ref="D34:E34"/>
    <mergeCell ref="F34:G34"/>
    <mergeCell ref="A31:G31"/>
    <mergeCell ref="D11:G11"/>
    <mergeCell ref="A13:A14"/>
    <mergeCell ref="C14:G14"/>
    <mergeCell ref="B23:G23"/>
    <mergeCell ref="B24:G24"/>
    <mergeCell ref="B25:G25"/>
    <mergeCell ref="A15:A16"/>
    <mergeCell ref="B15:G15"/>
    <mergeCell ref="A10:A11"/>
    <mergeCell ref="B12:C12"/>
    <mergeCell ref="B18:G18"/>
    <mergeCell ref="B20:G20"/>
    <mergeCell ref="B19:C19"/>
    <mergeCell ref="D19:G19"/>
    <mergeCell ref="B21:C21"/>
    <mergeCell ref="F17:G17"/>
    <mergeCell ref="A18:A21"/>
    <mergeCell ref="A1:G1"/>
    <mergeCell ref="A2:G2"/>
    <mergeCell ref="A28:G28"/>
    <mergeCell ref="A6:A7"/>
    <mergeCell ref="B8:E9"/>
    <mergeCell ref="D21:G21"/>
    <mergeCell ref="A29:G29"/>
    <mergeCell ref="A30:G30"/>
    <mergeCell ref="B22:E22"/>
    <mergeCell ref="F22:G22"/>
    <mergeCell ref="A4:G4"/>
    <mergeCell ref="A8:A9"/>
    <mergeCell ref="B5:G5"/>
    <mergeCell ref="D16:E16"/>
    <mergeCell ref="F16:G16"/>
    <mergeCell ref="C13:G13"/>
    <mergeCell ref="C6:G6"/>
    <mergeCell ref="B7:G7"/>
    <mergeCell ref="C10:D10"/>
    <mergeCell ref="F10:G10"/>
    <mergeCell ref="B11:C11"/>
    <mergeCell ref="D17:E17"/>
  </mergeCells>
  <phoneticPr fontId="26"/>
  <dataValidations count="1">
    <dataValidation imeMode="halfAlpha" allowBlank="1" showInputMessage="1" showErrorMessage="1" sqref="A10:A11 C6:G6 G9 C10:D10 G12 F10:G10"/>
  </dataValidations>
  <pageMargins left="0.98425196850393704" right="0.98425196850393704" top="0.78740157480314965" bottom="0.19685039370078741" header="0.51181102362204722" footer="0.51181102362204722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Sheet1!$A$2:$A$3</xm:f>
          </x14:formula1>
          <xm:sqref>G8</xm:sqref>
        </x14:dataValidation>
        <x14:dataValidation type="list" allowBlank="1" showInputMessage="1" showErrorMessage="1">
          <x14:formula1>
            <xm:f>Sheet1!$A$6:$A$8</xm:f>
          </x14:formula1>
          <xm:sqref>B12:C12</xm:sqref>
        </x14:dataValidation>
        <x14:dataValidation type="list" allowBlank="1" showInputMessage="1" showErrorMessage="1">
          <x14:formula1>
            <xm:f>Sheet1!$B$6:$B$7</xm:f>
          </x14:formula1>
          <xm:sqref>E12</xm:sqref>
        </x14:dataValidation>
        <x14:dataValidation type="list" allowBlank="1" showInputMessage="1" showErrorMessage="1">
          <x14:formula1>
            <xm:f>Sheet1!$A$11:$A$13</xm:f>
          </x14:formula1>
          <xm:sqref>C13</xm:sqref>
        </x14:dataValidation>
        <x14:dataValidation type="list" allowBlank="1" showInputMessage="1" showErrorMessage="1">
          <x14:formula1>
            <xm:f>Sheet1!$B$11:$B$15</xm:f>
          </x14:formula1>
          <xm:sqref>B16:D16 F16</xm:sqref>
        </x14:dataValidation>
        <x14:dataValidation type="list" allowBlank="1" showInputMessage="1" showErrorMessage="1">
          <x14:formula1>
            <xm:f>Sheet1!$B$2:$B$3</xm:f>
          </x14:formula1>
          <xm:sqref>C17</xm:sqref>
        </x14:dataValidation>
        <x14:dataValidation type="list" allowBlank="1" showInputMessage="1" showErrorMessage="1">
          <x14:formula1>
            <xm:f>Sheet1!$C$2:$C$3</xm:f>
          </x14:formula1>
          <xm:sqref>F17:G17</xm:sqref>
        </x14:dataValidation>
        <x14:dataValidation type="list" allowBlank="1" showInputMessage="1" showErrorMessage="1">
          <x14:formula1>
            <xm:f>Sheet1!$C$11:$C$12</xm:f>
          </x14:formula1>
          <xm:sqref>D19</xm:sqref>
        </x14:dataValidation>
        <x14:dataValidation type="list" allowBlank="1" showInputMessage="1" showErrorMessage="1">
          <x14:formula1>
            <xm:f>Sheet1!$D$11:$D$12</xm:f>
          </x14:formula1>
          <xm:sqref>D21</xm:sqref>
        </x14:dataValidation>
        <x14:dataValidation type="list" allowBlank="1" showInputMessage="1" showErrorMessage="1">
          <x14:formula1>
            <xm:f>Sheet1!$E$11:$E$15</xm:f>
          </x14:formula1>
          <xm:sqref>F22:G22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51"/>
  <sheetViews>
    <sheetView workbookViewId="0">
      <selection activeCell="B7" sqref="B7"/>
    </sheetView>
  </sheetViews>
  <sheetFormatPr defaultRowHeight="18" x14ac:dyDescent="0.45"/>
  <cols>
    <col min="1" max="1" width="6" customWidth="1"/>
    <col min="2" max="2" width="44.19921875" customWidth="1"/>
    <col min="3" max="3" width="8.69921875" customWidth="1"/>
    <col min="4" max="4" width="28.69921875" customWidth="1"/>
    <col min="5" max="5" width="12.09765625" customWidth="1"/>
    <col min="6" max="10" width="8.69921875" customWidth="1"/>
    <col min="11" max="11" width="6.09765625" customWidth="1"/>
    <col min="12" max="12" width="7.09765625" customWidth="1"/>
    <col min="13" max="13" width="6.09765625" customWidth="1"/>
    <col min="14" max="15" width="8.69921875" customWidth="1"/>
    <col min="16" max="18" width="4.3984375" customWidth="1"/>
    <col min="19" max="19" width="5.09765625" customWidth="1"/>
    <col min="20" max="21" width="6.19921875" customWidth="1"/>
    <col min="22" max="23" width="9.19921875" customWidth="1"/>
    <col min="24" max="24" width="7" customWidth="1"/>
  </cols>
  <sheetData>
    <row r="1" spans="1:24" s="30" customFormat="1" ht="52.5" customHeight="1" x14ac:dyDescent="0.45">
      <c r="A1" s="28" t="s">
        <v>77</v>
      </c>
      <c r="B1" s="29" t="s">
        <v>67</v>
      </c>
      <c r="C1" s="29" t="s">
        <v>68</v>
      </c>
      <c r="D1" s="29" t="s">
        <v>69</v>
      </c>
      <c r="E1" s="29" t="s">
        <v>70</v>
      </c>
      <c r="F1" s="29" t="s">
        <v>28</v>
      </c>
      <c r="G1" s="29" t="s">
        <v>31</v>
      </c>
      <c r="H1" s="29" t="s">
        <v>71</v>
      </c>
      <c r="I1" s="29" t="s">
        <v>32</v>
      </c>
      <c r="J1" s="29" t="s">
        <v>33</v>
      </c>
      <c r="K1" s="29" t="s">
        <v>34</v>
      </c>
      <c r="L1" s="29" t="s">
        <v>38</v>
      </c>
      <c r="M1" s="29" t="s">
        <v>41</v>
      </c>
      <c r="N1" s="29" t="s">
        <v>72</v>
      </c>
      <c r="O1" s="29" t="s">
        <v>47</v>
      </c>
      <c r="P1" s="107" t="s">
        <v>48</v>
      </c>
      <c r="Q1" s="107"/>
      <c r="R1" s="107"/>
      <c r="S1" s="107"/>
      <c r="T1" s="29" t="s">
        <v>73</v>
      </c>
      <c r="U1" s="29" t="s">
        <v>59</v>
      </c>
      <c r="V1" s="29" t="s">
        <v>54</v>
      </c>
      <c r="W1" s="29" t="s">
        <v>74</v>
      </c>
      <c r="X1" s="29" t="s">
        <v>75</v>
      </c>
    </row>
    <row r="2" spans="1:24" ht="19.5" customHeight="1" x14ac:dyDescent="0.4">
      <c r="A2" s="24">
        <v>1</v>
      </c>
      <c r="B2" s="24" t="str">
        <f>参拝申込書!$B$5</f>
        <v>本苑・分苑・主会     　　   　　分所・支部・直属</v>
      </c>
      <c r="C2" s="24">
        <f>参拝申込書!$C$6</f>
        <v>0</v>
      </c>
      <c r="D2" s="24" t="str">
        <f>参拝申込書!$B$7</f>
        <v>　　　　　都道府県</v>
      </c>
      <c r="E2" s="24">
        <f>参拝申込書!$B$8</f>
        <v>0</v>
      </c>
      <c r="F2" s="24">
        <f>参拝申込書!$G$8</f>
        <v>0</v>
      </c>
      <c r="G2" s="24">
        <f>参拝申込書!$G$9</f>
        <v>0</v>
      </c>
      <c r="H2" s="24">
        <f>参拝申込書!$C$10</f>
        <v>0</v>
      </c>
      <c r="I2" s="24">
        <f>参拝申込書!$F$10</f>
        <v>0</v>
      </c>
      <c r="J2" s="24">
        <f>参拝申込書!$D$11</f>
        <v>0</v>
      </c>
      <c r="K2" s="24">
        <f>参拝申込書!$B$12</f>
        <v>0</v>
      </c>
      <c r="L2" s="24">
        <f>参拝申込書!$E$12</f>
        <v>0</v>
      </c>
      <c r="M2" s="24" t="str">
        <f>参拝申込書!$G$12</f>
        <v>　名</v>
      </c>
      <c r="N2" s="24">
        <f>参拝申込書!$C$13</f>
        <v>0</v>
      </c>
      <c r="O2" s="24">
        <f>参拝申込書!$C$14</f>
        <v>0</v>
      </c>
      <c r="P2" s="24">
        <f>参拝申込書!$B$16</f>
        <v>0</v>
      </c>
      <c r="Q2" s="24">
        <f>参拝申込書!$C$16</f>
        <v>0</v>
      </c>
      <c r="R2" s="24">
        <f>参拝申込書!$D$16</f>
        <v>0</v>
      </c>
      <c r="S2" s="24">
        <f>参拝申込書!$F$16</f>
        <v>0</v>
      </c>
      <c r="T2" s="24">
        <f>参拝申込書!$C$17</f>
        <v>0</v>
      </c>
      <c r="U2" s="24">
        <f>参拝申込書!$F$17</f>
        <v>0</v>
      </c>
      <c r="V2" s="24">
        <f>参拝申込書!$D$19</f>
        <v>0</v>
      </c>
      <c r="W2" s="24">
        <f>参拝申込書!$D$21</f>
        <v>0</v>
      </c>
      <c r="X2" s="24">
        <f>参拝申込書!$F$22</f>
        <v>0</v>
      </c>
    </row>
    <row r="3" spans="1:24" ht="18.75" x14ac:dyDescent="0.4">
      <c r="A3" s="24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ht="18.75" x14ac:dyDescent="0.4">
      <c r="A4" s="24">
        <v>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24" ht="18.75" x14ac:dyDescent="0.4">
      <c r="A5" s="24">
        <v>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24" ht="18.75" x14ac:dyDescent="0.4">
      <c r="A6" s="24">
        <v>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 ht="18.75" x14ac:dyDescent="0.4">
      <c r="A7" s="24">
        <v>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ht="18.75" x14ac:dyDescent="0.4">
      <c r="A8" s="24">
        <v>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4" ht="18.75" x14ac:dyDescent="0.4">
      <c r="A9" s="24">
        <v>8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ht="18.75" x14ac:dyDescent="0.4">
      <c r="A10" s="24">
        <v>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8.75" x14ac:dyDescent="0.4">
      <c r="A11" s="24">
        <v>10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24" ht="18.75" x14ac:dyDescent="0.4">
      <c r="A12" s="24">
        <v>11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ht="18.75" x14ac:dyDescent="0.4">
      <c r="A13" s="24">
        <v>12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 ht="18.75" x14ac:dyDescent="0.4">
      <c r="A14" s="24">
        <v>13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24" ht="18.75" x14ac:dyDescent="0.4">
      <c r="A15" s="24">
        <v>14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ht="18.75" x14ac:dyDescent="0.4">
      <c r="A16" s="24">
        <v>15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ht="18.75" x14ac:dyDescent="0.4">
      <c r="A17" s="24">
        <v>16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ht="18.75" x14ac:dyDescent="0.4">
      <c r="A18" s="24">
        <v>17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ht="18.75" x14ac:dyDescent="0.4">
      <c r="A19" s="24">
        <v>18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ht="18.75" x14ac:dyDescent="0.4">
      <c r="A20" s="24">
        <v>19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ht="18.75" x14ac:dyDescent="0.4">
      <c r="A21" s="24">
        <v>20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ht="18.75" x14ac:dyDescent="0.4">
      <c r="A22" s="24">
        <v>21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ht="18.75" x14ac:dyDescent="0.4">
      <c r="A23" s="24">
        <v>22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ht="18.75" x14ac:dyDescent="0.4">
      <c r="A24" s="24">
        <v>23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18.75" x14ac:dyDescent="0.4">
      <c r="A25" s="24">
        <v>24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x14ac:dyDescent="0.45">
      <c r="A26" s="24">
        <v>25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x14ac:dyDescent="0.45">
      <c r="A27" s="24">
        <v>26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x14ac:dyDescent="0.45">
      <c r="A28" s="24">
        <v>27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x14ac:dyDescent="0.45">
      <c r="A29" s="24">
        <v>28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x14ac:dyDescent="0.45">
      <c r="A30" s="24">
        <v>29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x14ac:dyDescent="0.45">
      <c r="A31" s="24">
        <v>30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4" x14ac:dyDescent="0.45">
      <c r="A32" s="24">
        <v>31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x14ac:dyDescent="0.45">
      <c r="A33" s="24">
        <v>32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x14ac:dyDescent="0.45">
      <c r="A34" s="24">
        <v>33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x14ac:dyDescent="0.45">
      <c r="A35" s="24">
        <v>34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4" x14ac:dyDescent="0.45">
      <c r="A36" s="24">
        <v>35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1:24" x14ac:dyDescent="0.45">
      <c r="A37" s="24">
        <v>36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8" spans="1:24" x14ac:dyDescent="0.45">
      <c r="A38" s="24">
        <v>37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4" x14ac:dyDescent="0.45">
      <c r="A39" s="24">
        <v>38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x14ac:dyDescent="0.45">
      <c r="A40" s="24">
        <v>39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x14ac:dyDescent="0.45">
      <c r="A41" s="24">
        <v>40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4" x14ac:dyDescent="0.45">
      <c r="A42" s="24">
        <v>41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x14ac:dyDescent="0.45">
      <c r="A43" s="24">
        <v>42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x14ac:dyDescent="0.45">
      <c r="A44" s="24">
        <v>43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x14ac:dyDescent="0.45">
      <c r="A45" s="24">
        <v>44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x14ac:dyDescent="0.45">
      <c r="A46" s="24">
        <v>45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4" x14ac:dyDescent="0.45">
      <c r="A47" s="24">
        <v>46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24" x14ac:dyDescent="0.45">
      <c r="A48" s="24">
        <v>47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24" x14ac:dyDescent="0.45">
      <c r="A49" s="24">
        <v>48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4" x14ac:dyDescent="0.45">
      <c r="A50" s="24">
        <v>49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4" x14ac:dyDescent="0.45">
      <c r="A51" s="24">
        <v>50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1:24" x14ac:dyDescent="0.45">
      <c r="A52" s="24">
        <v>51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:24" x14ac:dyDescent="0.45">
      <c r="A53" s="24">
        <v>52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:24" x14ac:dyDescent="0.45">
      <c r="A54" s="24">
        <v>53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</row>
    <row r="55" spans="1:24" x14ac:dyDescent="0.45">
      <c r="A55" s="24">
        <v>54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</row>
    <row r="56" spans="1:24" x14ac:dyDescent="0.45">
      <c r="A56" s="24">
        <v>55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</row>
    <row r="57" spans="1:24" x14ac:dyDescent="0.45">
      <c r="A57" s="24">
        <v>56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</row>
    <row r="58" spans="1:24" x14ac:dyDescent="0.45">
      <c r="A58" s="24">
        <v>57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</row>
    <row r="59" spans="1:24" x14ac:dyDescent="0.45">
      <c r="A59" s="24">
        <v>58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</row>
    <row r="60" spans="1:24" x14ac:dyDescent="0.45">
      <c r="A60" s="24">
        <v>59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</row>
    <row r="61" spans="1:24" x14ac:dyDescent="0.45">
      <c r="A61" s="24">
        <v>60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</row>
    <row r="62" spans="1:24" x14ac:dyDescent="0.45">
      <c r="A62" s="24">
        <v>61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</row>
    <row r="63" spans="1:24" x14ac:dyDescent="0.45">
      <c r="A63" s="24">
        <v>62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</row>
    <row r="64" spans="1:24" x14ac:dyDescent="0.45">
      <c r="A64" s="24">
        <v>63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</row>
    <row r="65" spans="1:24" x14ac:dyDescent="0.45">
      <c r="A65" s="24">
        <v>64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</row>
    <row r="66" spans="1:24" x14ac:dyDescent="0.45">
      <c r="A66" s="24">
        <v>65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</row>
    <row r="67" spans="1:24" x14ac:dyDescent="0.45">
      <c r="A67" s="24">
        <v>66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</row>
    <row r="68" spans="1:24" x14ac:dyDescent="0.45">
      <c r="A68" s="24">
        <v>67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</row>
    <row r="69" spans="1:24" x14ac:dyDescent="0.45">
      <c r="A69" s="24">
        <v>68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</row>
    <row r="70" spans="1:24" x14ac:dyDescent="0.45">
      <c r="A70" s="24">
        <v>69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</row>
    <row r="71" spans="1:24" x14ac:dyDescent="0.45">
      <c r="A71" s="24">
        <v>70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</row>
    <row r="72" spans="1:24" x14ac:dyDescent="0.45">
      <c r="A72" s="24">
        <v>71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</row>
    <row r="73" spans="1:24" x14ac:dyDescent="0.45">
      <c r="A73" s="24">
        <v>72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</row>
    <row r="74" spans="1:24" x14ac:dyDescent="0.45">
      <c r="A74" s="24">
        <v>73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</row>
    <row r="75" spans="1:24" x14ac:dyDescent="0.45">
      <c r="A75" s="24">
        <v>74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</row>
    <row r="76" spans="1:24" x14ac:dyDescent="0.45">
      <c r="A76" s="24">
        <v>75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</row>
    <row r="77" spans="1:24" x14ac:dyDescent="0.45">
      <c r="A77" s="24">
        <v>76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</row>
    <row r="78" spans="1:24" x14ac:dyDescent="0.45">
      <c r="A78" s="24">
        <v>77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</row>
    <row r="79" spans="1:24" x14ac:dyDescent="0.45">
      <c r="A79" s="24">
        <v>78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</row>
    <row r="80" spans="1:24" x14ac:dyDescent="0.45">
      <c r="A80" s="24">
        <v>79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</row>
    <row r="81" spans="1:24" x14ac:dyDescent="0.45">
      <c r="A81" s="24">
        <v>80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</row>
    <row r="82" spans="1:24" x14ac:dyDescent="0.45">
      <c r="A82" s="24">
        <v>81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</row>
    <row r="83" spans="1:24" x14ac:dyDescent="0.45">
      <c r="A83" s="24">
        <v>82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</row>
    <row r="84" spans="1:24" x14ac:dyDescent="0.45">
      <c r="A84" s="24">
        <v>83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</row>
    <row r="85" spans="1:24" x14ac:dyDescent="0.45">
      <c r="A85" s="24">
        <v>84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</row>
    <row r="86" spans="1:24" x14ac:dyDescent="0.45">
      <c r="A86" s="24">
        <v>85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</row>
    <row r="87" spans="1:24" x14ac:dyDescent="0.45">
      <c r="A87" s="24">
        <v>86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</row>
    <row r="88" spans="1:24" x14ac:dyDescent="0.45">
      <c r="A88" s="24">
        <v>87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</row>
    <row r="89" spans="1:24" x14ac:dyDescent="0.45">
      <c r="A89" s="24">
        <v>88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</row>
    <row r="90" spans="1:24" x14ac:dyDescent="0.45">
      <c r="A90" s="24">
        <v>89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</row>
    <row r="91" spans="1:24" x14ac:dyDescent="0.45">
      <c r="A91" s="24">
        <v>90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</row>
    <row r="92" spans="1:24" x14ac:dyDescent="0.45">
      <c r="A92" s="24">
        <v>91</v>
      </c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</row>
    <row r="93" spans="1:24" x14ac:dyDescent="0.45">
      <c r="A93" s="24">
        <v>92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</row>
    <row r="94" spans="1:24" x14ac:dyDescent="0.45">
      <c r="A94" s="24">
        <v>93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</row>
    <row r="95" spans="1:24" x14ac:dyDescent="0.45">
      <c r="A95" s="24">
        <v>94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</row>
    <row r="96" spans="1:24" x14ac:dyDescent="0.45">
      <c r="A96" s="24">
        <v>95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</row>
    <row r="97" spans="1:24" x14ac:dyDescent="0.45">
      <c r="A97" s="24">
        <v>96</v>
      </c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</row>
    <row r="98" spans="1:24" x14ac:dyDescent="0.45">
      <c r="A98" s="24">
        <v>97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</row>
    <row r="99" spans="1:24" x14ac:dyDescent="0.45">
      <c r="A99" s="24">
        <v>98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</row>
    <row r="100" spans="1:24" x14ac:dyDescent="0.45">
      <c r="A100" s="24">
        <v>99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</row>
    <row r="101" spans="1:24" x14ac:dyDescent="0.45">
      <c r="A101" s="24">
        <v>100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</row>
    <row r="102" spans="1:24" x14ac:dyDescent="0.45">
      <c r="A102" s="24">
        <v>101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</row>
    <row r="103" spans="1:24" x14ac:dyDescent="0.45">
      <c r="A103" s="24">
        <v>102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</row>
    <row r="104" spans="1:24" x14ac:dyDescent="0.45">
      <c r="A104" s="24">
        <v>103</v>
      </c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</row>
    <row r="105" spans="1:24" x14ac:dyDescent="0.45">
      <c r="A105" s="24">
        <v>104</v>
      </c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</row>
    <row r="106" spans="1:24" x14ac:dyDescent="0.45">
      <c r="A106" s="24">
        <v>105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</row>
    <row r="107" spans="1:24" x14ac:dyDescent="0.45">
      <c r="A107" s="24">
        <v>106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</row>
    <row r="108" spans="1:24" x14ac:dyDescent="0.45">
      <c r="A108" s="24">
        <v>107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</row>
    <row r="109" spans="1:24" x14ac:dyDescent="0.45">
      <c r="A109" s="24">
        <v>108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</row>
    <row r="110" spans="1:24" x14ac:dyDescent="0.45">
      <c r="A110" s="24">
        <v>109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</row>
    <row r="111" spans="1:24" x14ac:dyDescent="0.45">
      <c r="A111" s="24">
        <v>110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</row>
    <row r="112" spans="1:24" x14ac:dyDescent="0.45">
      <c r="A112" s="24">
        <v>111</v>
      </c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</row>
    <row r="113" spans="1:24" x14ac:dyDescent="0.45">
      <c r="A113" s="24">
        <v>112</v>
      </c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</row>
    <row r="114" spans="1:24" x14ac:dyDescent="0.45">
      <c r="A114" s="24">
        <v>113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</row>
    <row r="115" spans="1:24" x14ac:dyDescent="0.45">
      <c r="A115" s="24">
        <v>114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</row>
    <row r="116" spans="1:24" x14ac:dyDescent="0.45">
      <c r="A116" s="24">
        <v>115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</row>
    <row r="117" spans="1:24" x14ac:dyDescent="0.45">
      <c r="A117" s="24">
        <v>116</v>
      </c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</row>
    <row r="118" spans="1:24" x14ac:dyDescent="0.45">
      <c r="A118" s="24">
        <v>117</v>
      </c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</row>
    <row r="119" spans="1:24" x14ac:dyDescent="0.45">
      <c r="A119" s="24">
        <v>118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</row>
    <row r="120" spans="1:24" x14ac:dyDescent="0.45">
      <c r="A120" s="24">
        <v>119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</row>
    <row r="121" spans="1:24" x14ac:dyDescent="0.45">
      <c r="A121" s="24">
        <v>120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</row>
    <row r="122" spans="1:24" x14ac:dyDescent="0.45">
      <c r="A122" s="24">
        <v>121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</row>
    <row r="123" spans="1:24" x14ac:dyDescent="0.45">
      <c r="A123" s="24">
        <v>122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</row>
    <row r="124" spans="1:24" x14ac:dyDescent="0.45">
      <c r="A124" s="24">
        <v>123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</row>
    <row r="125" spans="1:24" x14ac:dyDescent="0.45">
      <c r="A125" s="24">
        <v>124</v>
      </c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1:24" x14ac:dyDescent="0.45">
      <c r="A126" s="24">
        <v>125</v>
      </c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1:24" x14ac:dyDescent="0.45">
      <c r="A127" s="24">
        <v>126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1:24" x14ac:dyDescent="0.45">
      <c r="A128" s="24">
        <v>127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1:24" x14ac:dyDescent="0.45">
      <c r="A129" s="24">
        <v>128</v>
      </c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1:24" x14ac:dyDescent="0.45">
      <c r="A130" s="24">
        <v>129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1:24" x14ac:dyDescent="0.45">
      <c r="A131" s="24">
        <v>130</v>
      </c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  <row r="132" spans="1:24" x14ac:dyDescent="0.45">
      <c r="A132" s="24">
        <v>131</v>
      </c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1:24" x14ac:dyDescent="0.45">
      <c r="A133" s="24">
        <v>132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</row>
    <row r="134" spans="1:24" x14ac:dyDescent="0.45">
      <c r="A134" s="24">
        <v>133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 spans="1:24" x14ac:dyDescent="0.45">
      <c r="A135" s="24">
        <v>134</v>
      </c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1:24" x14ac:dyDescent="0.45">
      <c r="A136" s="24">
        <v>135</v>
      </c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 spans="1:24" x14ac:dyDescent="0.45">
      <c r="A137" s="24">
        <v>136</v>
      </c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1:24" x14ac:dyDescent="0.45">
      <c r="A138" s="24">
        <v>137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1:24" x14ac:dyDescent="0.45">
      <c r="A139" s="24">
        <v>138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1:24" x14ac:dyDescent="0.45">
      <c r="A140" s="24">
        <v>139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 spans="1:24" x14ac:dyDescent="0.45">
      <c r="A141" s="24">
        <v>140</v>
      </c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 spans="1:24" x14ac:dyDescent="0.45">
      <c r="A142" s="24">
        <v>141</v>
      </c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1:24" x14ac:dyDescent="0.45">
      <c r="A143" s="24">
        <v>142</v>
      </c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 spans="1:24" x14ac:dyDescent="0.45">
      <c r="A144" s="24">
        <v>143</v>
      </c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1:24" x14ac:dyDescent="0.45">
      <c r="A145" s="24">
        <v>144</v>
      </c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1:24" x14ac:dyDescent="0.45">
      <c r="A146" s="24">
        <v>145</v>
      </c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 spans="1:24" x14ac:dyDescent="0.45">
      <c r="A147" s="24">
        <v>146</v>
      </c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1:24" x14ac:dyDescent="0.45">
      <c r="A148" s="24">
        <v>147</v>
      </c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1:24" x14ac:dyDescent="0.45">
      <c r="A149" s="24">
        <v>148</v>
      </c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1:24" x14ac:dyDescent="0.45">
      <c r="A150" s="24">
        <v>149</v>
      </c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1:24" x14ac:dyDescent="0.45">
      <c r="A151" s="24">
        <v>150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</sheetData>
  <mergeCells count="1">
    <mergeCell ref="P1:S1"/>
  </mergeCells>
  <phoneticPr fontId="26"/>
  <pageMargins left="0.7" right="0.7" top="0.75" bottom="0.75" header="0.3" footer="0.3"/>
  <pageSetup paperSize="8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15"/>
  <sheetViews>
    <sheetView workbookViewId="0">
      <selection activeCell="G14" sqref="G14"/>
    </sheetView>
  </sheetViews>
  <sheetFormatPr defaultRowHeight="18" x14ac:dyDescent="0.45"/>
  <cols>
    <col min="2" max="2" width="15.09765625" bestFit="1" customWidth="1"/>
    <col min="3" max="3" width="13" bestFit="1" customWidth="1"/>
    <col min="4" max="4" width="17.19921875" bestFit="1" customWidth="1"/>
  </cols>
  <sheetData>
    <row r="1" spans="1:5" x14ac:dyDescent="0.45">
      <c r="A1" t="s">
        <v>28</v>
      </c>
      <c r="B1" t="s">
        <v>27</v>
      </c>
      <c r="C1" t="s">
        <v>26</v>
      </c>
    </row>
    <row r="2" spans="1:5" x14ac:dyDescent="0.45">
      <c r="A2" t="s">
        <v>29</v>
      </c>
      <c r="B2" t="s">
        <v>24</v>
      </c>
      <c r="C2" t="s">
        <v>24</v>
      </c>
    </row>
    <row r="3" spans="1:5" x14ac:dyDescent="0.45">
      <c r="A3" t="s">
        <v>30</v>
      </c>
      <c r="B3" t="s">
        <v>25</v>
      </c>
      <c r="C3" t="s">
        <v>25</v>
      </c>
    </row>
    <row r="5" spans="1:5" x14ac:dyDescent="0.45">
      <c r="A5" t="s">
        <v>34</v>
      </c>
      <c r="B5" t="s">
        <v>38</v>
      </c>
      <c r="C5" t="s">
        <v>41</v>
      </c>
    </row>
    <row r="6" spans="1:5" x14ac:dyDescent="0.45">
      <c r="A6" t="s">
        <v>35</v>
      </c>
      <c r="B6" t="s">
        <v>39</v>
      </c>
    </row>
    <row r="7" spans="1:5" x14ac:dyDescent="0.45">
      <c r="A7" t="s">
        <v>36</v>
      </c>
      <c r="B7" t="s">
        <v>40</v>
      </c>
    </row>
    <row r="8" spans="1:5" x14ac:dyDescent="0.45">
      <c r="A8" t="s">
        <v>37</v>
      </c>
    </row>
    <row r="10" spans="1:5" x14ac:dyDescent="0.45">
      <c r="A10" t="s">
        <v>43</v>
      </c>
      <c r="B10" t="s">
        <v>48</v>
      </c>
      <c r="C10" t="s">
        <v>54</v>
      </c>
      <c r="D10" t="s">
        <v>57</v>
      </c>
      <c r="E10" t="s">
        <v>60</v>
      </c>
    </row>
    <row r="11" spans="1:5" x14ac:dyDescent="0.45">
      <c r="A11" t="s">
        <v>44</v>
      </c>
      <c r="B11" t="s">
        <v>81</v>
      </c>
      <c r="C11" t="s">
        <v>55</v>
      </c>
      <c r="D11" t="s">
        <v>74</v>
      </c>
      <c r="E11" t="s">
        <v>61</v>
      </c>
    </row>
    <row r="12" spans="1:5" x14ac:dyDescent="0.45">
      <c r="A12" t="s">
        <v>45</v>
      </c>
      <c r="B12" t="s">
        <v>49</v>
      </c>
      <c r="C12" t="s">
        <v>56</v>
      </c>
      <c r="D12" t="s">
        <v>58</v>
      </c>
      <c r="E12" t="s">
        <v>62</v>
      </c>
    </row>
    <row r="13" spans="1:5" x14ac:dyDescent="0.45">
      <c r="A13" t="s">
        <v>46</v>
      </c>
      <c r="B13" t="s">
        <v>50</v>
      </c>
      <c r="E13" t="s">
        <v>63</v>
      </c>
    </row>
    <row r="14" spans="1:5" x14ac:dyDescent="0.45">
      <c r="B14" t="s">
        <v>51</v>
      </c>
      <c r="E14" t="s">
        <v>64</v>
      </c>
    </row>
    <row r="15" spans="1:5" x14ac:dyDescent="0.45">
      <c r="B15" t="s">
        <v>52</v>
      </c>
    </row>
  </sheetData>
  <phoneticPr fontId="26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参拝申込書</vt:lpstr>
      <vt:lpstr>名簿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雄二 永井</dc:creator>
  <cp:lastModifiedBy>河津恭一</cp:lastModifiedBy>
  <cp:revision>2</cp:revision>
  <cp:lastPrinted>2023-03-19T12:33:46Z</cp:lastPrinted>
  <dcterms:created xsi:type="dcterms:W3CDTF">2023-02-22T23:43:00Z</dcterms:created>
  <dcterms:modified xsi:type="dcterms:W3CDTF">2023-03-19T12:36:13Z</dcterms:modified>
</cp:coreProperties>
</file>